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ملاء" sheetId="1" state="visible" r:id="rId1"/>
    <sheet xmlns:r="http://schemas.openxmlformats.org/officeDocument/2006/relationships" name="طريقة التقيي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5131F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sz val="14"/>
    </font>
    <font>
      <name val="Arial"/>
      <b val="1"/>
    </font>
    <font>
      <name val="Arial"/>
    </font>
    <font>
      <name val="Arial"/>
      <b val="1"/>
      <sz val="12"/>
    </font>
    <font>
      <name val="Arial"/>
      <color rgb="005D5A70"/>
      <sz val="9"/>
    </font>
  </fonts>
  <fills count="3">
    <fill>
      <patternFill/>
    </fill>
    <fill>
      <patternFill patternType="gray125"/>
    </fill>
    <fill>
      <patternFill patternType="solid">
        <fgColor rgb="00EFE9FF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pivotButton="0" quotePrefix="0" xfId="0"/>
    <xf numFmtId="0" fontId="6" fillId="0" borderId="0" pivotButton="0" quotePrefix="0" xfId="0"/>
    <xf numFmtId="0" fontId="7" fillId="2" borderId="1" pivotButton="0" quotePrefix="0" xfId="0"/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10" customWidth="1" min="9" max="9"/>
    <col width="9" customWidth="1" min="10" max="10"/>
    <col width="11" customWidth="1" min="11" max="11"/>
    <col width="30" customWidth="1" min="12" max="12"/>
    <col width="14" customWidth="1" min="13" max="13"/>
    <col width="15" customWidth="1" min="14" max="14"/>
  </cols>
  <sheetData>
    <row r="1">
      <c r="A1" s="1" t="inlineStr">
        <is>
          <t>جدول تأهيل العملاء المحتملين</t>
        </is>
      </c>
    </row>
    <row r="2">
      <c r="A2" s="2" t="inlineStr">
        <is>
          <t>أدخل 0 أو 1 أو 2 لكل معيار. يتحدث المجموع والحالة تلقائياً.</t>
        </is>
      </c>
    </row>
    <row r="4" ht="32" customHeight="1">
      <c r="A4" s="3" t="inlineStr">
        <is>
          <t>التاريخ</t>
        </is>
      </c>
      <c r="B4" s="3" t="inlineStr">
        <is>
          <t>اسم العميل</t>
        </is>
      </c>
      <c r="C4" s="3" t="inlineStr">
        <is>
          <t>الشركة</t>
        </is>
      </c>
      <c r="D4" s="3" t="inlineStr">
        <is>
          <t>المصدر</t>
        </is>
      </c>
      <c r="E4" s="3" t="inlineStr">
        <is>
          <t>الحاجة</t>
        </is>
      </c>
      <c r="F4" s="3" t="inlineStr">
        <is>
          <t>الملاءمة</t>
        </is>
      </c>
      <c r="G4" s="3" t="inlineStr">
        <is>
          <t>الميزانية</t>
        </is>
      </c>
      <c r="H4" s="3" t="inlineStr">
        <is>
          <t>الصلاحية</t>
        </is>
      </c>
      <c r="I4" s="3" t="inlineStr">
        <is>
          <t>التوقيت</t>
        </is>
      </c>
      <c r="J4" s="3" t="inlineStr">
        <is>
          <t>المجموع</t>
        </is>
      </c>
      <c r="K4" s="3" t="inlineStr">
        <is>
          <t>الحالة</t>
        </is>
      </c>
      <c r="L4" s="3" t="inlineStr">
        <is>
          <t>الخطوة التالية</t>
        </is>
      </c>
      <c r="M4" s="3" t="inlineStr">
        <is>
          <t>المسؤول</t>
        </is>
      </c>
      <c r="N4" s="3" t="inlineStr">
        <is>
          <t>موعد المتابعة</t>
        </is>
      </c>
    </row>
    <row r="5">
      <c r="A5" s="4" t="n">
        <v>46300</v>
      </c>
      <c r="B5" s="5" t="inlineStr">
        <is>
          <t>ماريا ل.</t>
        </is>
      </c>
      <c r="C5" s="5" t="inlineStr">
        <is>
          <t>مالكة منزل</t>
        </is>
      </c>
      <c r="D5" s="5" t="inlineStr">
        <is>
          <t>دردشة الموقع</t>
        </is>
      </c>
      <c r="E5" s="6" t="n">
        <v>2</v>
      </c>
      <c r="F5" s="6" t="n">
        <v>2</v>
      </c>
      <c r="G5" s="6" t="n">
        <v>2</v>
      </c>
      <c r="H5" s="6" t="n">
        <v>2</v>
      </c>
      <c r="I5" s="6" t="n">
        <v>1</v>
      </c>
      <c r="J5" s="6">
        <f>IF(COUNT(E5:I5)=0,"",SUM(E5:I5))</f>
        <v/>
      </c>
      <c r="K5" s="7">
        <f>IF(J5="","",IF(OR(F5=0,G5=0),"غير مناسب",IF(J5&gt;=8,"ساخن",IF(J5&gt;=5,"دافئ","بارد"))))</f>
        <v/>
      </c>
      <c r="L5" s="5" t="inlineStr">
        <is>
          <t>مكالمة مع دان، الثلاثاء 17:30</t>
        </is>
      </c>
      <c r="M5" s="5" t="inlineStr">
        <is>
          <t>دان</t>
        </is>
      </c>
      <c r="N5" s="4" t="n">
        <v>46308</v>
      </c>
    </row>
    <row r="6">
      <c r="A6" s="4" t="n"/>
      <c r="B6" s="5" t="n"/>
      <c r="C6" s="5" t="n"/>
      <c r="D6" s="5" t="n"/>
      <c r="E6" s="6" t="n"/>
      <c r="F6" s="6" t="n"/>
      <c r="G6" s="6" t="n"/>
      <c r="H6" s="6" t="n"/>
      <c r="I6" s="6" t="n"/>
      <c r="J6" s="6">
        <f>IF(COUNT(E6:I6)=0,"",SUM(E6:I6))</f>
        <v/>
      </c>
      <c r="K6" s="7">
        <f>IF(J6="","",IF(OR(F6=0,G6=0),"غير مناسب",IF(J6&gt;=8,"ساخن",IF(J6&gt;=5,"دافئ","بارد"))))</f>
        <v/>
      </c>
      <c r="L6" s="5" t="n"/>
      <c r="M6" s="5" t="n"/>
      <c r="N6" s="4" t="n"/>
    </row>
    <row r="7">
      <c r="A7" s="4" t="n"/>
      <c r="B7" s="5" t="n"/>
      <c r="C7" s="5" t="n"/>
      <c r="D7" s="5" t="n"/>
      <c r="E7" s="6" t="n"/>
      <c r="F7" s="6" t="n"/>
      <c r="G7" s="6" t="n"/>
      <c r="H7" s="6" t="n"/>
      <c r="I7" s="6" t="n"/>
      <c r="J7" s="6">
        <f>IF(COUNT(E7:I7)=0,"",SUM(E7:I7))</f>
        <v/>
      </c>
      <c r="K7" s="7">
        <f>IF(J7="","",IF(OR(F7=0,G7=0),"غير مناسب",IF(J7&gt;=8,"ساخن",IF(J7&gt;=5,"دافئ","بارد"))))</f>
        <v/>
      </c>
      <c r="L7" s="5" t="n"/>
      <c r="M7" s="5" t="n"/>
      <c r="N7" s="4" t="n"/>
    </row>
    <row r="8">
      <c r="A8" s="4" t="n"/>
      <c r="B8" s="5" t="n"/>
      <c r="C8" s="5" t="n"/>
      <c r="D8" s="5" t="n"/>
      <c r="E8" s="6" t="n"/>
      <c r="F8" s="6" t="n"/>
      <c r="G8" s="6" t="n"/>
      <c r="H8" s="6" t="n"/>
      <c r="I8" s="6" t="n"/>
      <c r="J8" s="6">
        <f>IF(COUNT(E8:I8)=0,"",SUM(E8:I8))</f>
        <v/>
      </c>
      <c r="K8" s="7">
        <f>IF(J8="","",IF(OR(F8=0,G8=0),"غير مناسب",IF(J8&gt;=8,"ساخن",IF(J8&gt;=5,"دافئ","بارد"))))</f>
        <v/>
      </c>
      <c r="L8" s="5" t="n"/>
      <c r="M8" s="5" t="n"/>
      <c r="N8" s="4" t="n"/>
    </row>
    <row r="9">
      <c r="A9" s="4" t="n"/>
      <c r="B9" s="5" t="n"/>
      <c r="C9" s="5" t="n"/>
      <c r="D9" s="5" t="n"/>
      <c r="E9" s="6" t="n"/>
      <c r="F9" s="6" t="n"/>
      <c r="G9" s="6" t="n"/>
      <c r="H9" s="6" t="n"/>
      <c r="I9" s="6" t="n"/>
      <c r="J9" s="6">
        <f>IF(COUNT(E9:I9)=0,"",SUM(E9:I9))</f>
        <v/>
      </c>
      <c r="K9" s="7">
        <f>IF(J9="","",IF(OR(F9=0,G9=0),"غير مناسب",IF(J9&gt;=8,"ساخن",IF(J9&gt;=5,"دافئ","بارد"))))</f>
        <v/>
      </c>
      <c r="L9" s="5" t="n"/>
      <c r="M9" s="5" t="n"/>
      <c r="N9" s="4" t="n"/>
    </row>
    <row r="10">
      <c r="A10" s="4" t="n"/>
      <c r="B10" s="5" t="n"/>
      <c r="C10" s="5" t="n"/>
      <c r="D10" s="5" t="n"/>
      <c r="E10" s="6" t="n"/>
      <c r="F10" s="6" t="n"/>
      <c r="G10" s="6" t="n"/>
      <c r="H10" s="6" t="n"/>
      <c r="I10" s="6" t="n"/>
      <c r="J10" s="6">
        <f>IF(COUNT(E10:I10)=0,"",SUM(E10:I10))</f>
        <v/>
      </c>
      <c r="K10" s="7">
        <f>IF(J10="","",IF(OR(F10=0,G10=0),"غير مناسب",IF(J10&gt;=8,"ساخن",IF(J10&gt;=5,"دافئ","بارد"))))</f>
        <v/>
      </c>
      <c r="L10" s="5" t="n"/>
      <c r="M10" s="5" t="n"/>
      <c r="N10" s="4" t="n"/>
    </row>
    <row r="11">
      <c r="A11" s="4" t="n"/>
      <c r="B11" s="5" t="n"/>
      <c r="C11" s="5" t="n"/>
      <c r="D11" s="5" t="n"/>
      <c r="E11" s="6" t="n"/>
      <c r="F11" s="6" t="n"/>
      <c r="G11" s="6" t="n"/>
      <c r="H11" s="6" t="n"/>
      <c r="I11" s="6" t="n"/>
      <c r="J11" s="6">
        <f>IF(COUNT(E11:I11)=0,"",SUM(E11:I11))</f>
        <v/>
      </c>
      <c r="K11" s="7">
        <f>IF(J11="","",IF(OR(F11=0,G11=0),"غير مناسب",IF(J11&gt;=8,"ساخن",IF(J11&gt;=5,"دافئ","بارد"))))</f>
        <v/>
      </c>
      <c r="L11" s="5" t="n"/>
      <c r="M11" s="5" t="n"/>
      <c r="N11" s="4" t="n"/>
    </row>
    <row r="12">
      <c r="A12" s="4" t="n"/>
      <c r="B12" s="5" t="n"/>
      <c r="C12" s="5" t="n"/>
      <c r="D12" s="5" t="n"/>
      <c r="E12" s="6" t="n"/>
      <c r="F12" s="6" t="n"/>
      <c r="G12" s="6" t="n"/>
      <c r="H12" s="6" t="n"/>
      <c r="I12" s="6" t="n"/>
      <c r="J12" s="6">
        <f>IF(COUNT(E12:I12)=0,"",SUM(E12:I12))</f>
        <v/>
      </c>
      <c r="K12" s="7">
        <f>IF(J12="","",IF(OR(F12=0,G12=0),"غير مناسب",IF(J12&gt;=8,"ساخن",IF(J12&gt;=5,"دافئ","بارد"))))</f>
        <v/>
      </c>
      <c r="L12" s="5" t="n"/>
      <c r="M12" s="5" t="n"/>
      <c r="N12" s="4" t="n"/>
    </row>
    <row r="13">
      <c r="A13" s="4" t="n"/>
      <c r="B13" s="5" t="n"/>
      <c r="C13" s="5" t="n"/>
      <c r="D13" s="5" t="n"/>
      <c r="E13" s="6" t="n"/>
      <c r="F13" s="6" t="n"/>
      <c r="G13" s="6" t="n"/>
      <c r="H13" s="6" t="n"/>
      <c r="I13" s="6" t="n"/>
      <c r="J13" s="6">
        <f>IF(COUNT(E13:I13)=0,"",SUM(E13:I13))</f>
        <v/>
      </c>
      <c r="K13" s="7">
        <f>IF(J13="","",IF(OR(F13=0,G13=0),"غير مناسب",IF(J13&gt;=8,"ساخن",IF(J13&gt;=5,"دافئ","بارد"))))</f>
        <v/>
      </c>
      <c r="L13" s="5" t="n"/>
      <c r="M13" s="5" t="n"/>
      <c r="N13" s="4" t="n"/>
    </row>
    <row r="14">
      <c r="A14" s="4" t="n"/>
      <c r="B14" s="5" t="n"/>
      <c r="C14" s="5" t="n"/>
      <c r="D14" s="5" t="n"/>
      <c r="E14" s="6" t="n"/>
      <c r="F14" s="6" t="n"/>
      <c r="G14" s="6" t="n"/>
      <c r="H14" s="6" t="n"/>
      <c r="I14" s="6" t="n"/>
      <c r="J14" s="6">
        <f>IF(COUNT(E14:I14)=0,"",SUM(E14:I14))</f>
        <v/>
      </c>
      <c r="K14" s="7">
        <f>IF(J14="","",IF(OR(F14=0,G14=0),"غير مناسب",IF(J14&gt;=8,"ساخن",IF(J14&gt;=5,"دافئ","بارد"))))</f>
        <v/>
      </c>
      <c r="L14" s="5" t="n"/>
      <c r="M14" s="5" t="n"/>
      <c r="N14" s="4" t="n"/>
    </row>
    <row r="15">
      <c r="A15" s="4" t="n"/>
      <c r="B15" s="5" t="n"/>
      <c r="C15" s="5" t="n"/>
      <c r="D15" s="5" t="n"/>
      <c r="E15" s="6" t="n"/>
      <c r="F15" s="6" t="n"/>
      <c r="G15" s="6" t="n"/>
      <c r="H15" s="6" t="n"/>
      <c r="I15" s="6" t="n"/>
      <c r="J15" s="6">
        <f>IF(COUNT(E15:I15)=0,"",SUM(E15:I15))</f>
        <v/>
      </c>
      <c r="K15" s="7">
        <f>IF(J15="","",IF(OR(F15=0,G15=0),"غير مناسب",IF(J15&gt;=8,"ساخن",IF(J15&gt;=5,"دافئ","بارد"))))</f>
        <v/>
      </c>
      <c r="L15" s="5" t="n"/>
      <c r="M15" s="5" t="n"/>
      <c r="N15" s="4" t="n"/>
    </row>
    <row r="16">
      <c r="A16" s="4" t="n"/>
      <c r="B16" s="5" t="n"/>
      <c r="C16" s="5" t="n"/>
      <c r="D16" s="5" t="n"/>
      <c r="E16" s="6" t="n"/>
      <c r="F16" s="6" t="n"/>
      <c r="G16" s="6" t="n"/>
      <c r="H16" s="6" t="n"/>
      <c r="I16" s="6" t="n"/>
      <c r="J16" s="6">
        <f>IF(COUNT(E16:I16)=0,"",SUM(E16:I16))</f>
        <v/>
      </c>
      <c r="K16" s="7">
        <f>IF(J16="","",IF(OR(F16=0,G16=0),"غير مناسب",IF(J16&gt;=8,"ساخن",IF(J16&gt;=5,"دافئ","بارد"))))</f>
        <v/>
      </c>
      <c r="L16" s="5" t="n"/>
      <c r="M16" s="5" t="n"/>
      <c r="N16" s="4" t="n"/>
    </row>
    <row r="17">
      <c r="A17" s="4" t="n"/>
      <c r="B17" s="5" t="n"/>
      <c r="C17" s="5" t="n"/>
      <c r="D17" s="5" t="n"/>
      <c r="E17" s="6" t="n"/>
      <c r="F17" s="6" t="n"/>
      <c r="G17" s="6" t="n"/>
      <c r="H17" s="6" t="n"/>
      <c r="I17" s="6" t="n"/>
      <c r="J17" s="6">
        <f>IF(COUNT(E17:I17)=0,"",SUM(E17:I17))</f>
        <v/>
      </c>
      <c r="K17" s="7">
        <f>IF(J17="","",IF(OR(F17=0,G17=0),"غير مناسب",IF(J17&gt;=8,"ساخن",IF(J17&gt;=5,"دافئ","بارد"))))</f>
        <v/>
      </c>
      <c r="L17" s="5" t="n"/>
      <c r="M17" s="5" t="n"/>
      <c r="N17" s="4" t="n"/>
    </row>
    <row r="18">
      <c r="A18" s="4" t="n"/>
      <c r="B18" s="5" t="n"/>
      <c r="C18" s="5" t="n"/>
      <c r="D18" s="5" t="n"/>
      <c r="E18" s="6" t="n"/>
      <c r="F18" s="6" t="n"/>
      <c r="G18" s="6" t="n"/>
      <c r="H18" s="6" t="n"/>
      <c r="I18" s="6" t="n"/>
      <c r="J18" s="6">
        <f>IF(COUNT(E18:I18)=0,"",SUM(E18:I18))</f>
        <v/>
      </c>
      <c r="K18" s="7">
        <f>IF(J18="","",IF(OR(F18=0,G18=0),"غير مناسب",IF(J18&gt;=8,"ساخن",IF(J18&gt;=5,"دافئ","بارد"))))</f>
        <v/>
      </c>
      <c r="L18" s="5" t="n"/>
      <c r="M18" s="5" t="n"/>
      <c r="N18" s="4" t="n"/>
    </row>
    <row r="19">
      <c r="A19" s="4" t="n"/>
      <c r="B19" s="5" t="n"/>
      <c r="C19" s="5" t="n"/>
      <c r="D19" s="5" t="n"/>
      <c r="E19" s="6" t="n"/>
      <c r="F19" s="6" t="n"/>
      <c r="G19" s="6" t="n"/>
      <c r="H19" s="6" t="n"/>
      <c r="I19" s="6" t="n"/>
      <c r="J19" s="6">
        <f>IF(COUNT(E19:I19)=0,"",SUM(E19:I19))</f>
        <v/>
      </c>
      <c r="K19" s="7">
        <f>IF(J19="","",IF(OR(F19=0,G19=0),"غير مناسب",IF(J19&gt;=8,"ساخن",IF(J19&gt;=5,"دافئ","بارد"))))</f>
        <v/>
      </c>
      <c r="L19" s="5" t="n"/>
      <c r="M19" s="5" t="n"/>
      <c r="N19" s="4" t="n"/>
    </row>
    <row r="20">
      <c r="A20" s="4" t="n"/>
      <c r="B20" s="5" t="n"/>
      <c r="C20" s="5" t="n"/>
      <c r="D20" s="5" t="n"/>
      <c r="E20" s="6" t="n"/>
      <c r="F20" s="6" t="n"/>
      <c r="G20" s="6" t="n"/>
      <c r="H20" s="6" t="n"/>
      <c r="I20" s="6" t="n"/>
      <c r="J20" s="6">
        <f>IF(COUNT(E20:I20)=0,"",SUM(E20:I20))</f>
        <v/>
      </c>
      <c r="K20" s="7">
        <f>IF(J20="","",IF(OR(F20=0,G20=0),"غير مناسب",IF(J20&gt;=8,"ساخن",IF(J20&gt;=5,"دافئ","بارد"))))</f>
        <v/>
      </c>
      <c r="L20" s="5" t="n"/>
      <c r="M20" s="5" t="n"/>
      <c r="N20" s="4" t="n"/>
    </row>
    <row r="21">
      <c r="A21" s="4" t="n"/>
      <c r="B21" s="5" t="n"/>
      <c r="C21" s="5" t="n"/>
      <c r="D21" s="5" t="n"/>
      <c r="E21" s="6" t="n"/>
      <c r="F21" s="6" t="n"/>
      <c r="G21" s="6" t="n"/>
      <c r="H21" s="6" t="n"/>
      <c r="I21" s="6" t="n"/>
      <c r="J21" s="6">
        <f>IF(COUNT(E21:I21)=0,"",SUM(E21:I21))</f>
        <v/>
      </c>
      <c r="K21" s="7">
        <f>IF(J21="","",IF(OR(F21=0,G21=0),"غير مناسب",IF(J21&gt;=8,"ساخن",IF(J21&gt;=5,"دافئ","بارد"))))</f>
        <v/>
      </c>
      <c r="L21" s="5" t="n"/>
      <c r="M21" s="5" t="n"/>
      <c r="N21" s="4" t="n"/>
    </row>
    <row r="22">
      <c r="A22" s="4" t="n"/>
      <c r="B22" s="5" t="n"/>
      <c r="C22" s="5" t="n"/>
      <c r="D22" s="5" t="n"/>
      <c r="E22" s="6" t="n"/>
      <c r="F22" s="6" t="n"/>
      <c r="G22" s="6" t="n"/>
      <c r="H22" s="6" t="n"/>
      <c r="I22" s="6" t="n"/>
      <c r="J22" s="6">
        <f>IF(COUNT(E22:I22)=0,"",SUM(E22:I22))</f>
        <v/>
      </c>
      <c r="K22" s="7">
        <f>IF(J22="","",IF(OR(F22=0,G22=0),"غير مناسب",IF(J22&gt;=8,"ساخن",IF(J22&gt;=5,"دافئ","بارد"))))</f>
        <v/>
      </c>
      <c r="L22" s="5" t="n"/>
      <c r="M22" s="5" t="n"/>
      <c r="N22" s="4" t="n"/>
    </row>
    <row r="23">
      <c r="A23" s="4" t="n"/>
      <c r="B23" s="5" t="n"/>
      <c r="C23" s="5" t="n"/>
      <c r="D23" s="5" t="n"/>
      <c r="E23" s="6" t="n"/>
      <c r="F23" s="6" t="n"/>
      <c r="G23" s="6" t="n"/>
      <c r="H23" s="6" t="n"/>
      <c r="I23" s="6" t="n"/>
      <c r="J23" s="6">
        <f>IF(COUNT(E23:I23)=0,"",SUM(E23:I23))</f>
        <v/>
      </c>
      <c r="K23" s="7">
        <f>IF(J23="","",IF(OR(F23=0,G23=0),"غير مناسب",IF(J23&gt;=8,"ساخن",IF(J23&gt;=5,"دافئ","بارد"))))</f>
        <v/>
      </c>
      <c r="L23" s="5" t="n"/>
      <c r="M23" s="5" t="n"/>
      <c r="N23" s="4" t="n"/>
    </row>
    <row r="24">
      <c r="A24" s="4" t="n"/>
      <c r="B24" s="5" t="n"/>
      <c r="C24" s="5" t="n"/>
      <c r="D24" s="5" t="n"/>
      <c r="E24" s="6" t="n"/>
      <c r="F24" s="6" t="n"/>
      <c r="G24" s="6" t="n"/>
      <c r="H24" s="6" t="n"/>
      <c r="I24" s="6" t="n"/>
      <c r="J24" s="6">
        <f>IF(COUNT(E24:I24)=0,"",SUM(E24:I24))</f>
        <v/>
      </c>
      <c r="K24" s="7">
        <f>IF(J24="","",IF(OR(F24=0,G24=0),"غير مناسب",IF(J24&gt;=8,"ساخن",IF(J24&gt;=5,"دافئ","بارد"))))</f>
        <v/>
      </c>
      <c r="L24" s="5" t="n"/>
      <c r="M24" s="5" t="n"/>
      <c r="N24" s="4" t="n"/>
    </row>
    <row r="25">
      <c r="A25" s="4" t="n"/>
      <c r="B25" s="5" t="n"/>
      <c r="C25" s="5" t="n"/>
      <c r="D25" s="5" t="n"/>
      <c r="E25" s="6" t="n"/>
      <c r="F25" s="6" t="n"/>
      <c r="G25" s="6" t="n"/>
      <c r="H25" s="6" t="n"/>
      <c r="I25" s="6" t="n"/>
      <c r="J25" s="6">
        <f>IF(COUNT(E25:I25)=0,"",SUM(E25:I25))</f>
        <v/>
      </c>
      <c r="K25" s="7">
        <f>IF(J25="","",IF(OR(F25=0,G25=0),"غير مناسب",IF(J25&gt;=8,"ساخن",IF(J25&gt;=5,"دافئ","بارد"))))</f>
        <v/>
      </c>
      <c r="L25" s="5" t="n"/>
      <c r="M25" s="5" t="n"/>
      <c r="N25" s="4" t="n"/>
    </row>
    <row r="26">
      <c r="A26" s="4" t="n"/>
      <c r="B26" s="5" t="n"/>
      <c r="C26" s="5" t="n"/>
      <c r="D26" s="5" t="n"/>
      <c r="E26" s="6" t="n"/>
      <c r="F26" s="6" t="n"/>
      <c r="G26" s="6" t="n"/>
      <c r="H26" s="6" t="n"/>
      <c r="I26" s="6" t="n"/>
      <c r="J26" s="6">
        <f>IF(COUNT(E26:I26)=0,"",SUM(E26:I26))</f>
        <v/>
      </c>
      <c r="K26" s="7">
        <f>IF(J26="","",IF(OR(F26=0,G26=0),"غير مناسب",IF(J26&gt;=8,"ساخن",IF(J26&gt;=5,"دافئ","بارد"))))</f>
        <v/>
      </c>
      <c r="L26" s="5" t="n"/>
      <c r="M26" s="5" t="n"/>
      <c r="N26" s="4" t="n"/>
    </row>
    <row r="27">
      <c r="A27" s="4" t="n"/>
      <c r="B27" s="5" t="n"/>
      <c r="C27" s="5" t="n"/>
      <c r="D27" s="5" t="n"/>
      <c r="E27" s="6" t="n"/>
      <c r="F27" s="6" t="n"/>
      <c r="G27" s="6" t="n"/>
      <c r="H27" s="6" t="n"/>
      <c r="I27" s="6" t="n"/>
      <c r="J27" s="6">
        <f>IF(COUNT(E27:I27)=0,"",SUM(E27:I27))</f>
        <v/>
      </c>
      <c r="K27" s="7">
        <f>IF(J27="","",IF(OR(F27=0,G27=0),"غير مناسب",IF(J27&gt;=8,"ساخن",IF(J27&gt;=5,"دافئ","بارد"))))</f>
        <v/>
      </c>
      <c r="L27" s="5" t="n"/>
      <c r="M27" s="5" t="n"/>
      <c r="N27" s="4" t="n"/>
    </row>
    <row r="28">
      <c r="A28" s="4" t="n"/>
      <c r="B28" s="5" t="n"/>
      <c r="C28" s="5" t="n"/>
      <c r="D28" s="5" t="n"/>
      <c r="E28" s="6" t="n"/>
      <c r="F28" s="6" t="n"/>
      <c r="G28" s="6" t="n"/>
      <c r="H28" s="6" t="n"/>
      <c r="I28" s="6" t="n"/>
      <c r="J28" s="6">
        <f>IF(COUNT(E28:I28)=0,"",SUM(E28:I28))</f>
        <v/>
      </c>
      <c r="K28" s="7">
        <f>IF(J28="","",IF(OR(F28=0,G28=0),"غير مناسب",IF(J28&gt;=8,"ساخن",IF(J28&gt;=5,"دافئ","بارد"))))</f>
        <v/>
      </c>
      <c r="L28" s="5" t="n"/>
      <c r="M28" s="5" t="n"/>
      <c r="N28" s="4" t="n"/>
    </row>
    <row r="29">
      <c r="A29" s="4" t="n"/>
      <c r="B29" s="5" t="n"/>
      <c r="C29" s="5" t="n"/>
      <c r="D29" s="5" t="n"/>
      <c r="E29" s="6" t="n"/>
      <c r="F29" s="6" t="n"/>
      <c r="G29" s="6" t="n"/>
      <c r="H29" s="6" t="n"/>
      <c r="I29" s="6" t="n"/>
      <c r="J29" s="6">
        <f>IF(COUNT(E29:I29)=0,"",SUM(E29:I29))</f>
        <v/>
      </c>
      <c r="K29" s="7">
        <f>IF(J29="","",IF(OR(F29=0,G29=0),"غير مناسب",IF(J29&gt;=8,"ساخن",IF(J29&gt;=5,"دافئ","بارد"))))</f>
        <v/>
      </c>
      <c r="L29" s="5" t="n"/>
      <c r="M29" s="5" t="n"/>
      <c r="N29" s="4" t="n"/>
    </row>
    <row r="30">
      <c r="A30" s="4" t="n"/>
      <c r="B30" s="5" t="n"/>
      <c r="C30" s="5" t="n"/>
      <c r="D30" s="5" t="n"/>
      <c r="E30" s="6" t="n"/>
      <c r="F30" s="6" t="n"/>
      <c r="G30" s="6" t="n"/>
      <c r="H30" s="6" t="n"/>
      <c r="I30" s="6" t="n"/>
      <c r="J30" s="6">
        <f>IF(COUNT(E30:I30)=0,"",SUM(E30:I30))</f>
        <v/>
      </c>
      <c r="K30" s="7">
        <f>IF(J30="","",IF(OR(F30=0,G30=0),"غير مناسب",IF(J30&gt;=8,"ساخن",IF(J30&gt;=5,"دافئ","بارد"))))</f>
        <v/>
      </c>
      <c r="L30" s="5" t="n"/>
      <c r="M30" s="5" t="n"/>
      <c r="N30" s="4" t="n"/>
    </row>
    <row r="31">
      <c r="A31" s="4" t="n"/>
      <c r="B31" s="5" t="n"/>
      <c r="C31" s="5" t="n"/>
      <c r="D31" s="5" t="n"/>
      <c r="E31" s="6" t="n"/>
      <c r="F31" s="6" t="n"/>
      <c r="G31" s="6" t="n"/>
      <c r="H31" s="6" t="n"/>
      <c r="I31" s="6" t="n"/>
      <c r="J31" s="6">
        <f>IF(COUNT(E31:I31)=0,"",SUM(E31:I31))</f>
        <v/>
      </c>
      <c r="K31" s="7">
        <f>IF(J31="","",IF(OR(F31=0,G31=0),"غير مناسب",IF(J31&gt;=8,"ساخن",IF(J31&gt;=5,"دافئ","بارد"))))</f>
        <v/>
      </c>
      <c r="L31" s="5" t="n"/>
      <c r="M31" s="5" t="n"/>
      <c r="N31" s="4" t="n"/>
    </row>
    <row r="32">
      <c r="A32" s="4" t="n"/>
      <c r="B32" s="5" t="n"/>
      <c r="C32" s="5" t="n"/>
      <c r="D32" s="5" t="n"/>
      <c r="E32" s="6" t="n"/>
      <c r="F32" s="6" t="n"/>
      <c r="G32" s="6" t="n"/>
      <c r="H32" s="6" t="n"/>
      <c r="I32" s="6" t="n"/>
      <c r="J32" s="6">
        <f>IF(COUNT(E32:I32)=0,"",SUM(E32:I32))</f>
        <v/>
      </c>
      <c r="K32" s="7">
        <f>IF(J32="","",IF(OR(F32=0,G32=0),"غير مناسب",IF(J32&gt;=8,"ساخن",IF(J32&gt;=5,"دافئ","بارد"))))</f>
        <v/>
      </c>
      <c r="L32" s="5" t="n"/>
      <c r="M32" s="5" t="n"/>
      <c r="N32" s="4" t="n"/>
    </row>
    <row r="33">
      <c r="A33" s="4" t="n"/>
      <c r="B33" s="5" t="n"/>
      <c r="C33" s="5" t="n"/>
      <c r="D33" s="5" t="n"/>
      <c r="E33" s="6" t="n"/>
      <c r="F33" s="6" t="n"/>
      <c r="G33" s="6" t="n"/>
      <c r="H33" s="6" t="n"/>
      <c r="I33" s="6" t="n"/>
      <c r="J33" s="6">
        <f>IF(COUNT(E33:I33)=0,"",SUM(E33:I33))</f>
        <v/>
      </c>
      <c r="K33" s="7">
        <f>IF(J33="","",IF(OR(F33=0,G33=0),"غير مناسب",IF(J33&gt;=8,"ساخن",IF(J33&gt;=5,"دافئ","بارد"))))</f>
        <v/>
      </c>
      <c r="L33" s="5" t="n"/>
      <c r="M33" s="5" t="n"/>
      <c r="N33" s="4" t="n"/>
    </row>
    <row r="34">
      <c r="A34" s="4" t="n"/>
      <c r="B34" s="5" t="n"/>
      <c r="C34" s="5" t="n"/>
      <c r="D34" s="5" t="n"/>
      <c r="E34" s="6" t="n"/>
      <c r="F34" s="6" t="n"/>
      <c r="G34" s="6" t="n"/>
      <c r="H34" s="6" t="n"/>
      <c r="I34" s="6" t="n"/>
      <c r="J34" s="6">
        <f>IF(COUNT(E34:I34)=0,"",SUM(E34:I34))</f>
        <v/>
      </c>
      <c r="K34" s="7">
        <f>IF(J34="","",IF(OR(F34=0,G34=0),"غير مناسب",IF(J34&gt;=8,"ساخن",IF(J34&gt;=5,"دافئ","بارد"))))</f>
        <v/>
      </c>
      <c r="L34" s="5" t="n"/>
      <c r="M34" s="5" t="n"/>
      <c r="N34" s="4" t="n"/>
    </row>
    <row r="35">
      <c r="A35" s="4" t="n"/>
      <c r="B35" s="5" t="n"/>
      <c r="C35" s="5" t="n"/>
      <c r="D35" s="5" t="n"/>
      <c r="E35" s="6" t="n"/>
      <c r="F35" s="6" t="n"/>
      <c r="G35" s="6" t="n"/>
      <c r="H35" s="6" t="n"/>
      <c r="I35" s="6" t="n"/>
      <c r="J35" s="6">
        <f>IF(COUNT(E35:I35)=0,"",SUM(E35:I35))</f>
        <v/>
      </c>
      <c r="K35" s="7">
        <f>IF(J35="","",IF(OR(F35=0,G35=0),"غير مناسب",IF(J35&gt;=8,"ساخن",IF(J35&gt;=5,"دافئ","بارد"))))</f>
        <v/>
      </c>
      <c r="L35" s="5" t="n"/>
      <c r="M35" s="5" t="n"/>
      <c r="N35" s="4" t="n"/>
    </row>
    <row r="36">
      <c r="A36" s="4" t="n"/>
      <c r="B36" s="5" t="n"/>
      <c r="C36" s="5" t="n"/>
      <c r="D36" s="5" t="n"/>
      <c r="E36" s="6" t="n"/>
      <c r="F36" s="6" t="n"/>
      <c r="G36" s="6" t="n"/>
      <c r="H36" s="6" t="n"/>
      <c r="I36" s="6" t="n"/>
      <c r="J36" s="6">
        <f>IF(COUNT(E36:I36)=0,"",SUM(E36:I36))</f>
        <v/>
      </c>
      <c r="K36" s="7">
        <f>IF(J36="","",IF(OR(F36=0,G36=0),"غير مناسب",IF(J36&gt;=8,"ساخن",IF(J36&gt;=5,"دافئ","بارد"))))</f>
        <v/>
      </c>
      <c r="L36" s="5" t="n"/>
      <c r="M36" s="5" t="n"/>
      <c r="N36" s="4" t="n"/>
    </row>
    <row r="37">
      <c r="A37" s="4" t="n"/>
      <c r="B37" s="5" t="n"/>
      <c r="C37" s="5" t="n"/>
      <c r="D37" s="5" t="n"/>
      <c r="E37" s="6" t="n"/>
      <c r="F37" s="6" t="n"/>
      <c r="G37" s="6" t="n"/>
      <c r="H37" s="6" t="n"/>
      <c r="I37" s="6" t="n"/>
      <c r="J37" s="6">
        <f>IF(COUNT(E37:I37)=0,"",SUM(E37:I37))</f>
        <v/>
      </c>
      <c r="K37" s="7">
        <f>IF(J37="","",IF(OR(F37=0,G37=0),"غير مناسب",IF(J37&gt;=8,"ساخن",IF(J37&gt;=5,"دافئ","بارد"))))</f>
        <v/>
      </c>
      <c r="L37" s="5" t="n"/>
      <c r="M37" s="5" t="n"/>
      <c r="N37" s="4" t="n"/>
    </row>
    <row r="38">
      <c r="A38" s="4" t="n"/>
      <c r="B38" s="5" t="n"/>
      <c r="C38" s="5" t="n"/>
      <c r="D38" s="5" t="n"/>
      <c r="E38" s="6" t="n"/>
      <c r="F38" s="6" t="n"/>
      <c r="G38" s="6" t="n"/>
      <c r="H38" s="6" t="n"/>
      <c r="I38" s="6" t="n"/>
      <c r="J38" s="6">
        <f>IF(COUNT(E38:I38)=0,"",SUM(E38:I38))</f>
        <v/>
      </c>
      <c r="K38" s="7">
        <f>IF(J38="","",IF(OR(F38=0,G38=0),"غير مناسب",IF(J38&gt;=8,"ساخن",IF(J38&gt;=5,"دافئ","بارد"))))</f>
        <v/>
      </c>
      <c r="L38" s="5" t="n"/>
      <c r="M38" s="5" t="n"/>
      <c r="N38" s="4" t="n"/>
    </row>
    <row r="39">
      <c r="A39" s="4" t="n"/>
      <c r="B39" s="5" t="n"/>
      <c r="C39" s="5" t="n"/>
      <c r="D39" s="5" t="n"/>
      <c r="E39" s="6" t="n"/>
      <c r="F39" s="6" t="n"/>
      <c r="G39" s="6" t="n"/>
      <c r="H39" s="6" t="n"/>
      <c r="I39" s="6" t="n"/>
      <c r="J39" s="6">
        <f>IF(COUNT(E39:I39)=0,"",SUM(E39:I39))</f>
        <v/>
      </c>
      <c r="K39" s="7">
        <f>IF(J39="","",IF(OR(F39=0,G39=0),"غير مناسب",IF(J39&gt;=8,"ساخن",IF(J39&gt;=5,"دافئ","بارد"))))</f>
        <v/>
      </c>
      <c r="L39" s="5" t="n"/>
      <c r="M39" s="5" t="n"/>
      <c r="N39" s="4" t="n"/>
    </row>
    <row r="40">
      <c r="A40" s="4" t="n"/>
      <c r="B40" s="5" t="n"/>
      <c r="C40" s="5" t="n"/>
      <c r="D40" s="5" t="n"/>
      <c r="E40" s="6" t="n"/>
      <c r="F40" s="6" t="n"/>
      <c r="G40" s="6" t="n"/>
      <c r="H40" s="6" t="n"/>
      <c r="I40" s="6" t="n"/>
      <c r="J40" s="6">
        <f>IF(COUNT(E40:I40)=0,"",SUM(E40:I40))</f>
        <v/>
      </c>
      <c r="K40" s="7">
        <f>IF(J40="","",IF(OR(F40=0,G40=0),"غير مناسب",IF(J40&gt;=8,"ساخن",IF(J40&gt;=5,"دافئ","بارد"))))</f>
        <v/>
      </c>
      <c r="L40" s="5" t="n"/>
      <c r="M40" s="5" t="n"/>
      <c r="N40" s="4" t="n"/>
    </row>
    <row r="41">
      <c r="A41" s="4" t="n"/>
      <c r="B41" s="5" t="n"/>
      <c r="C41" s="5" t="n"/>
      <c r="D41" s="5" t="n"/>
      <c r="E41" s="6" t="n"/>
      <c r="F41" s="6" t="n"/>
      <c r="G41" s="6" t="n"/>
      <c r="H41" s="6" t="n"/>
      <c r="I41" s="6" t="n"/>
      <c r="J41" s="6">
        <f>IF(COUNT(E41:I41)=0,"",SUM(E41:I41))</f>
        <v/>
      </c>
      <c r="K41" s="7">
        <f>IF(J41="","",IF(OR(F41=0,G41=0),"غير مناسب",IF(J41&gt;=8,"ساخن",IF(J41&gt;=5,"دافئ","بارد"))))</f>
        <v/>
      </c>
      <c r="L41" s="5" t="n"/>
      <c r="M41" s="5" t="n"/>
      <c r="N41" s="4" t="n"/>
    </row>
    <row r="42">
      <c r="A42" s="4" t="n"/>
      <c r="B42" s="5" t="n"/>
      <c r="C42" s="5" t="n"/>
      <c r="D42" s="5" t="n"/>
      <c r="E42" s="6" t="n"/>
      <c r="F42" s="6" t="n"/>
      <c r="G42" s="6" t="n"/>
      <c r="H42" s="6" t="n"/>
      <c r="I42" s="6" t="n"/>
      <c r="J42" s="6">
        <f>IF(COUNT(E42:I42)=0,"",SUM(E42:I42))</f>
        <v/>
      </c>
      <c r="K42" s="7">
        <f>IF(J42="","",IF(OR(F42=0,G42=0),"غير مناسب",IF(J42&gt;=8,"ساخن",IF(J42&gt;=5,"دافئ","بارد"))))</f>
        <v/>
      </c>
      <c r="L42" s="5" t="n"/>
      <c r="M42" s="5" t="n"/>
      <c r="N42" s="4" t="n"/>
    </row>
    <row r="43">
      <c r="A43" s="4" t="n"/>
      <c r="B43" s="5" t="n"/>
      <c r="C43" s="5" t="n"/>
      <c r="D43" s="5" t="n"/>
      <c r="E43" s="6" t="n"/>
      <c r="F43" s="6" t="n"/>
      <c r="G43" s="6" t="n"/>
      <c r="H43" s="6" t="n"/>
      <c r="I43" s="6" t="n"/>
      <c r="J43" s="6">
        <f>IF(COUNT(E43:I43)=0,"",SUM(E43:I43))</f>
        <v/>
      </c>
      <c r="K43" s="7">
        <f>IF(J43="","",IF(OR(F43=0,G43=0),"غير مناسب",IF(J43&gt;=8,"ساخن",IF(J43&gt;=5,"دافئ","بارد"))))</f>
        <v/>
      </c>
      <c r="L43" s="5" t="n"/>
      <c r="M43" s="5" t="n"/>
      <c r="N43" s="4" t="n"/>
    </row>
    <row r="44">
      <c r="A44" s="4" t="n"/>
      <c r="B44" s="5" t="n"/>
      <c r="C44" s="5" t="n"/>
      <c r="D44" s="5" t="n"/>
      <c r="E44" s="6" t="n"/>
      <c r="F44" s="6" t="n"/>
      <c r="G44" s="6" t="n"/>
      <c r="H44" s="6" t="n"/>
      <c r="I44" s="6" t="n"/>
      <c r="J44" s="6">
        <f>IF(COUNT(E44:I44)=0,"",SUM(E44:I44))</f>
        <v/>
      </c>
      <c r="K44" s="7">
        <f>IF(J44="","",IF(OR(F44=0,G44=0),"غير مناسب",IF(J44&gt;=8,"ساخن",IF(J44&gt;=5,"دافئ","بارد"))))</f>
        <v/>
      </c>
      <c r="L44" s="5" t="n"/>
      <c r="M44" s="5" t="n"/>
      <c r="N44" s="4" t="n"/>
    </row>
    <row r="45">
      <c r="A45" s="4" t="n"/>
      <c r="B45" s="5" t="n"/>
      <c r="C45" s="5" t="n"/>
      <c r="D45" s="5" t="n"/>
      <c r="E45" s="6" t="n"/>
      <c r="F45" s="6" t="n"/>
      <c r="G45" s="6" t="n"/>
      <c r="H45" s="6" t="n"/>
      <c r="I45" s="6" t="n"/>
      <c r="J45" s="6">
        <f>IF(COUNT(E45:I45)=0,"",SUM(E45:I45))</f>
        <v/>
      </c>
      <c r="K45" s="7">
        <f>IF(J45="","",IF(OR(F45=0,G45=0),"غير مناسب",IF(J45&gt;=8,"ساخن",IF(J45&gt;=5,"دافئ","بارد"))))</f>
        <v/>
      </c>
      <c r="L45" s="5" t="n"/>
      <c r="M45" s="5" t="n"/>
      <c r="N45" s="4" t="n"/>
    </row>
    <row r="46">
      <c r="A46" s="4" t="n"/>
      <c r="B46" s="5" t="n"/>
      <c r="C46" s="5" t="n"/>
      <c r="D46" s="5" t="n"/>
      <c r="E46" s="6" t="n"/>
      <c r="F46" s="6" t="n"/>
      <c r="G46" s="6" t="n"/>
      <c r="H46" s="6" t="n"/>
      <c r="I46" s="6" t="n"/>
      <c r="J46" s="6">
        <f>IF(COUNT(E46:I46)=0,"",SUM(E46:I46))</f>
        <v/>
      </c>
      <c r="K46" s="7">
        <f>IF(J46="","",IF(OR(F46=0,G46=0),"غير مناسب",IF(J46&gt;=8,"ساخن",IF(J46&gt;=5,"دافئ","بارد"))))</f>
        <v/>
      </c>
      <c r="L46" s="5" t="n"/>
      <c r="M46" s="5" t="n"/>
      <c r="N46" s="4" t="n"/>
    </row>
    <row r="47">
      <c r="A47" s="4" t="n"/>
      <c r="B47" s="5" t="n"/>
      <c r="C47" s="5" t="n"/>
      <c r="D47" s="5" t="n"/>
      <c r="E47" s="6" t="n"/>
      <c r="F47" s="6" t="n"/>
      <c r="G47" s="6" t="n"/>
      <c r="H47" s="6" t="n"/>
      <c r="I47" s="6" t="n"/>
      <c r="J47" s="6">
        <f>IF(COUNT(E47:I47)=0,"",SUM(E47:I47))</f>
        <v/>
      </c>
      <c r="K47" s="7">
        <f>IF(J47="","",IF(OR(F47=0,G47=0),"غير مناسب",IF(J47&gt;=8,"ساخن",IF(J47&gt;=5,"دافئ","بارد"))))</f>
        <v/>
      </c>
      <c r="L47" s="5" t="n"/>
      <c r="M47" s="5" t="n"/>
      <c r="N47" s="4" t="n"/>
    </row>
    <row r="48">
      <c r="A48" s="4" t="n"/>
      <c r="B48" s="5" t="n"/>
      <c r="C48" s="5" t="n"/>
      <c r="D48" s="5" t="n"/>
      <c r="E48" s="6" t="n"/>
      <c r="F48" s="6" t="n"/>
      <c r="G48" s="6" t="n"/>
      <c r="H48" s="6" t="n"/>
      <c r="I48" s="6" t="n"/>
      <c r="J48" s="6">
        <f>IF(COUNT(E48:I48)=0,"",SUM(E48:I48))</f>
        <v/>
      </c>
      <c r="K48" s="7">
        <f>IF(J48="","",IF(OR(F48=0,G48=0),"غير مناسب",IF(J48&gt;=8,"ساخن",IF(J48&gt;=5,"دافئ","بارد"))))</f>
        <v/>
      </c>
      <c r="L48" s="5" t="n"/>
      <c r="M48" s="5" t="n"/>
      <c r="N48" s="4" t="n"/>
    </row>
    <row r="49">
      <c r="A49" s="4" t="n"/>
      <c r="B49" s="5" t="n"/>
      <c r="C49" s="5" t="n"/>
      <c r="D49" s="5" t="n"/>
      <c r="E49" s="6" t="n"/>
      <c r="F49" s="6" t="n"/>
      <c r="G49" s="6" t="n"/>
      <c r="H49" s="6" t="n"/>
      <c r="I49" s="6" t="n"/>
      <c r="J49" s="6">
        <f>IF(COUNT(E49:I49)=0,"",SUM(E49:I49))</f>
        <v/>
      </c>
      <c r="K49" s="7">
        <f>IF(J49="","",IF(OR(F49=0,G49=0),"غير مناسب",IF(J49&gt;=8,"ساخن",IF(J49&gt;=5,"دافئ","بارد"))))</f>
        <v/>
      </c>
      <c r="L49" s="5" t="n"/>
      <c r="M49" s="5" t="n"/>
      <c r="N49" s="4" t="n"/>
    </row>
    <row r="50">
      <c r="A50" s="4" t="n"/>
      <c r="B50" s="5" t="n"/>
      <c r="C50" s="5" t="n"/>
      <c r="D50" s="5" t="n"/>
      <c r="E50" s="6" t="n"/>
      <c r="F50" s="6" t="n"/>
      <c r="G50" s="6" t="n"/>
      <c r="H50" s="6" t="n"/>
      <c r="I50" s="6" t="n"/>
      <c r="J50" s="6">
        <f>IF(COUNT(E50:I50)=0,"",SUM(E50:I50))</f>
        <v/>
      </c>
      <c r="K50" s="7">
        <f>IF(J50="","",IF(OR(F50=0,G50=0),"غير مناسب",IF(J50&gt;=8,"ساخن",IF(J50&gt;=5,"دافئ","بارد"))))</f>
        <v/>
      </c>
      <c r="L50" s="5" t="n"/>
      <c r="M50" s="5" t="n"/>
      <c r="N50" s="4" t="n"/>
    </row>
    <row r="51">
      <c r="A51" s="4" t="n"/>
      <c r="B51" s="5" t="n"/>
      <c r="C51" s="5" t="n"/>
      <c r="D51" s="5" t="n"/>
      <c r="E51" s="6" t="n"/>
      <c r="F51" s="6" t="n"/>
      <c r="G51" s="6" t="n"/>
      <c r="H51" s="6" t="n"/>
      <c r="I51" s="6" t="n"/>
      <c r="J51" s="6">
        <f>IF(COUNT(E51:I51)=0,"",SUM(E51:I51))</f>
        <v/>
      </c>
      <c r="K51" s="7">
        <f>IF(J51="","",IF(OR(F51=0,G51=0),"غير مناسب",IF(J51&gt;=8,"ساخن",IF(J51&gt;=5,"دافئ","بارد"))))</f>
        <v/>
      </c>
      <c r="L51" s="5" t="n"/>
      <c r="M51" s="5" t="n"/>
      <c r="N51" s="4" t="n"/>
    </row>
    <row r="52">
      <c r="A52" s="4" t="n"/>
      <c r="B52" s="5" t="n"/>
      <c r="C52" s="5" t="n"/>
      <c r="D52" s="5" t="n"/>
      <c r="E52" s="6" t="n"/>
      <c r="F52" s="6" t="n"/>
      <c r="G52" s="6" t="n"/>
      <c r="H52" s="6" t="n"/>
      <c r="I52" s="6" t="n"/>
      <c r="J52" s="6">
        <f>IF(COUNT(E52:I52)=0,"",SUM(E52:I52))</f>
        <v/>
      </c>
      <c r="K52" s="7">
        <f>IF(J52="","",IF(OR(F52=0,G52=0),"غير مناسب",IF(J52&gt;=8,"ساخن",IF(J52&gt;=5,"دافئ","بارد"))))</f>
        <v/>
      </c>
      <c r="L52" s="5" t="n"/>
      <c r="M52" s="5" t="n"/>
      <c r="N52" s="4" t="n"/>
    </row>
    <row r="53">
      <c r="A53" s="4" t="n"/>
      <c r="B53" s="5" t="n"/>
      <c r="C53" s="5" t="n"/>
      <c r="D53" s="5" t="n"/>
      <c r="E53" s="6" t="n"/>
      <c r="F53" s="6" t="n"/>
      <c r="G53" s="6" t="n"/>
      <c r="H53" s="6" t="n"/>
      <c r="I53" s="6" t="n"/>
      <c r="J53" s="6">
        <f>IF(COUNT(E53:I53)=0,"",SUM(E53:I53))</f>
        <v/>
      </c>
      <c r="K53" s="7">
        <f>IF(J53="","",IF(OR(F53=0,G53=0),"غير مناسب",IF(J53&gt;=8,"ساخن",IF(J53&gt;=5,"دافئ","بارد"))))</f>
        <v/>
      </c>
      <c r="L53" s="5" t="n"/>
      <c r="M53" s="5" t="n"/>
      <c r="N53" s="4" t="n"/>
    </row>
    <row r="54">
      <c r="A54" s="4" t="n"/>
      <c r="B54" s="5" t="n"/>
      <c r="C54" s="5" t="n"/>
      <c r="D54" s="5" t="n"/>
      <c r="E54" s="6" t="n"/>
      <c r="F54" s="6" t="n"/>
      <c r="G54" s="6" t="n"/>
      <c r="H54" s="6" t="n"/>
      <c r="I54" s="6" t="n"/>
      <c r="J54" s="6">
        <f>IF(COUNT(E54:I54)=0,"",SUM(E54:I54))</f>
        <v/>
      </c>
      <c r="K54" s="7">
        <f>IF(J54="","",IF(OR(F54=0,G54=0),"غير مناسب",IF(J54&gt;=8,"ساخن",IF(J54&gt;=5,"دافئ","بارد"))))</f>
        <v/>
      </c>
      <c r="L54" s="5" t="n"/>
      <c r="M54" s="5" t="n"/>
      <c r="N54" s="4" t="n"/>
    </row>
  </sheetData>
  <conditionalFormatting sqref="K5:K54">
    <cfRule type="expression" priority="1" dxfId="0">
      <formula>$K5="ساخن"</formula>
    </cfRule>
    <cfRule type="expression" priority="2" dxfId="1">
      <formula>$K5="دافئ"</formula>
    </cfRule>
    <cfRule type="expression" priority="3" dxfId="2">
      <formula>$K5="بارد"</formula>
    </cfRule>
    <cfRule type="expression" priority="4" dxfId="3">
      <formula>$K5="غير مناسب"</formula>
    </cfRule>
  </conditionalFormatting>
  <dataValidations count="1">
    <dataValidation sqref="E5:I54" showDropDown="0" showInputMessage="0" showErrorMessage="1" allowBlank="1" errorTitle="0-2" error="0, 1, 2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1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40" customWidth="1" min="4" max="4"/>
  </cols>
  <sheetData>
    <row r="1">
      <c r="A1" s="8" t="inlineStr">
        <is>
          <t>جدول التقييم: من 0 إلى 10 نقاط</t>
        </is>
      </c>
    </row>
    <row r="3">
      <c r="A3" s="9" t="inlineStr">
        <is>
          <t>المعيار</t>
        </is>
      </c>
      <c r="B3" s="9" t="inlineStr">
        <is>
          <t>0 نقاط</t>
        </is>
      </c>
      <c r="C3" s="9" t="inlineStr">
        <is>
          <t>نقطة واحدة</t>
        </is>
      </c>
      <c r="D3" s="9" t="inlineStr">
        <is>
          <t>نقطتان</t>
        </is>
      </c>
    </row>
    <row r="4">
      <c r="A4" s="10" t="inlineStr">
        <is>
          <t>الحاجة</t>
        </is>
      </c>
      <c r="B4" s="11" t="inlineStr">
        <is>
          <t>لا توجد مشكلة واضحة</t>
        </is>
      </c>
      <c r="C4" s="11" t="inlineStr">
        <is>
          <t>اهتمام مبهم</t>
        </is>
      </c>
      <c r="D4" s="11" t="inlineStr">
        <is>
          <t>مشكلة واضحة تحلها</t>
        </is>
      </c>
    </row>
    <row r="5">
      <c r="A5" s="10" t="inlineStr">
        <is>
          <t>الملاءمة</t>
        </is>
      </c>
      <c r="B5" s="11" t="inlineStr">
        <is>
          <t>خارج منطقتك أو نطاقك</t>
        </is>
      </c>
      <c r="C5" s="11" t="inlineStr">
        <is>
          <t>مناسب جزئياً</t>
        </is>
      </c>
      <c r="D5" s="11" t="inlineStr">
        <is>
          <t>يناسب منطقتك ونطاقك</t>
        </is>
      </c>
    </row>
    <row r="6">
      <c r="A6" s="10" t="inlineStr">
        <is>
          <t>الميزانية</t>
        </is>
      </c>
      <c r="B6" s="11" t="inlineStr">
        <is>
          <t>أقل من الحد الأدنى لديك</t>
        </is>
      </c>
      <c r="C6" s="11" t="inlineStr">
        <is>
          <t>لم تُناقش بعد</t>
        </is>
      </c>
      <c r="D6" s="11" t="inlineStr">
        <is>
          <t>ضمن نطاق أسعارك</t>
        </is>
      </c>
    </row>
    <row r="7">
      <c r="A7" s="10" t="inlineStr">
        <is>
          <t>الصلاحية</t>
        </is>
      </c>
      <c r="B7" s="11" t="inlineStr">
        <is>
          <t>غير معروفة</t>
        </is>
      </c>
      <c r="C7" s="11" t="inlineStr">
        <is>
          <t>مؤثر أو يجمع المعلومات</t>
        </is>
      </c>
      <c r="D7" s="11" t="inlineStr">
        <is>
          <t>صاحب القرار، أو سيحضر المكالمة</t>
        </is>
      </c>
    </row>
    <row r="8">
      <c r="A8" s="10" t="inlineStr">
        <is>
          <t>التوقيت</t>
        </is>
      </c>
      <c r="B8" s="11" t="inlineStr">
        <is>
          <t>لا يوجد تاريخ</t>
        </is>
      </c>
      <c r="C8" s="11" t="inlineStr">
        <is>
          <t>من 3 إلى 6 أشهر</t>
        </is>
      </c>
      <c r="D8" s="11" t="inlineStr">
        <is>
          <t>خلال 90 يوماً</t>
        </is>
      </c>
    </row>
    <row r="10">
      <c r="A10" s="12" t="inlineStr">
        <is>
          <t>ماذا تفعل في كل حالة</t>
        </is>
      </c>
    </row>
    <row r="11">
      <c r="A11" s="9" t="inlineStr">
        <is>
          <t>الحالة</t>
        </is>
      </c>
      <c r="B11" s="9" t="inlineStr">
        <is>
          <t>متى</t>
        </is>
      </c>
      <c r="C11" s="9" t="inlineStr">
        <is>
          <t>ماذا تفعل</t>
        </is>
      </c>
    </row>
    <row r="12">
      <c r="A12" s="10" t="inlineStr">
        <is>
          <t>ساخن</t>
        </is>
      </c>
      <c r="B12" s="11" t="inlineStr">
        <is>
          <t>من 8 إلى 10 نقاط</t>
        </is>
      </c>
      <c r="C12" s="11" t="inlineStr">
        <is>
          <t>احجز مكالمة الآن، أو سلّمه لمسؤول مبيعات خلال ساعة.</t>
        </is>
      </c>
    </row>
    <row r="13">
      <c r="A13" s="10" t="inlineStr">
        <is>
          <t>دافئ</t>
        </is>
      </c>
      <c r="B13" s="11" t="inlineStr">
        <is>
          <t>من 5 إلى 7 نقاط</t>
        </is>
      </c>
      <c r="C13" s="11" t="inlineStr">
        <is>
          <t>أرسل شيئاً مفيداً وأنشئ مهمة متابعة بتاريخ محدد.</t>
        </is>
      </c>
    </row>
    <row r="14">
      <c r="A14" s="10" t="inlineStr">
        <is>
          <t>بارد</t>
        </is>
      </c>
      <c r="B14" s="11" t="inlineStr">
        <is>
          <t>من 0 إلى 4 نقاط</t>
        </is>
      </c>
      <c r="C14" s="11" t="inlineStr">
        <is>
          <t>أضفه إلى النشرة البريدية أو إلى متابعة طويلة الأمد، من دون وقت من فريق المبيعات.</t>
        </is>
      </c>
    </row>
    <row r="15">
      <c r="A15" s="10" t="inlineStr">
        <is>
          <t>غير مناسب</t>
        </is>
      </c>
      <c r="B15" s="11" t="inlineStr">
        <is>
          <t>0 في الملاءمة أو الميزانية</t>
        </is>
      </c>
      <c r="C15" s="11" t="inlineStr">
        <is>
          <t>استخدم سكريبت الاعتذار المهذب وسجّل السبب.</t>
        </is>
      </c>
    </row>
    <row r="17">
      <c r="A17" s="13" t="inlineStr">
        <is>
          <t>قالب مجاني من CRMsoftware.pro. انسخه وعدّله واستخدمه في عملك.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جدول تأهيل العملاء المحتملين</dc:title>
  <dcterms:created xmlns:dcterms="http://purl.org/dc/terms/" xmlns:xsi="http://www.w3.org/2001/XMLSchema-instance" xsi:type="dcterms:W3CDTF">2026-10-05T09:18:49Z</dcterms:created>
  <dcterms:modified xmlns:dcterms="http://purl.org/dc/terms/" xmlns:xsi="http://www.w3.org/2001/XMLSchema-instance" xsi:type="dcterms:W3CDTF">2026-10-05T09:18:50Z</dcterms:modified>
</cp:coreProperties>
</file>